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120" windowWidth="19440" windowHeight="12420" activeTab="0"/>
  </bookViews>
  <sheets>
    <sheet name="Sol·licitud per omplir" sheetId="1" r:id="rId1"/>
  </sheets>
  <definedNames>
    <definedName name="_xlnm.Print_Area" localSheetId="0">'Sol·licitud per omplir'!$A$1:$E$56</definedName>
  </definedNames>
  <calcPr fullCalcOnLoad="1"/>
</workbook>
</file>

<file path=xl/sharedStrings.xml><?xml version="1.0" encoding="utf-8"?>
<sst xmlns="http://schemas.openxmlformats.org/spreadsheetml/2006/main" count="44" uniqueCount="43">
  <si>
    <t>Tipus de Document</t>
  </si>
  <si>
    <t>Descripció</t>
  </si>
  <si>
    <t>Exercici</t>
  </si>
  <si>
    <t>Nom i Cognoms</t>
  </si>
  <si>
    <t>Adreça electrònica</t>
  </si>
  <si>
    <t>Telèfon de contacte</t>
  </si>
  <si>
    <t>SERVEI     DE    GESTIÓ     ECONÒMICA</t>
  </si>
  <si>
    <t>He rebut els documents</t>
  </si>
  <si>
    <t>(data i signatura)</t>
  </si>
  <si>
    <t>Data devolució dels documents</t>
  </si>
  <si>
    <t>Formulari Sol·licitud de documentació</t>
  </si>
  <si>
    <t>Servei / Departament</t>
  </si>
  <si>
    <t>Nº Document*</t>
  </si>
  <si>
    <t>Transferències</t>
  </si>
  <si>
    <t>Altres</t>
  </si>
  <si>
    <t>Data Sol·licitud</t>
  </si>
  <si>
    <t>Motiu pel qual es necessita aquesta documentació</t>
  </si>
  <si>
    <t>Expedient Comptable</t>
  </si>
  <si>
    <t>Ref</t>
  </si>
  <si>
    <t>Núm.</t>
  </si>
  <si>
    <t>Expedient</t>
  </si>
  <si>
    <t>Codi</t>
  </si>
  <si>
    <t>Sol·licitud Nùm:</t>
  </si>
  <si>
    <t>(camp a omplir pel SGE)</t>
  </si>
  <si>
    <t>Retenció de Crèdit - RC</t>
  </si>
  <si>
    <t>Doc. Autorització - A</t>
  </si>
  <si>
    <t>Expedient RC</t>
  </si>
  <si>
    <t>Expedient A</t>
  </si>
  <si>
    <t>Doc. Compromís - D</t>
  </si>
  <si>
    <t>Expedient D</t>
  </si>
  <si>
    <t>Núm Registre ADO/P</t>
  </si>
  <si>
    <t>Doc. Obligació - O (Factures despesa)</t>
  </si>
  <si>
    <t>Ingressos - RD / MI</t>
  </si>
  <si>
    <t>Expedient RD / MI / MPI</t>
  </si>
  <si>
    <t>N_Operació PE</t>
  </si>
  <si>
    <t>N_Operació CE</t>
  </si>
  <si>
    <t>Llistes Obligacions</t>
  </si>
  <si>
    <t>Núm Relació O</t>
  </si>
  <si>
    <t>Llistes Pagaments</t>
  </si>
  <si>
    <t>Núm. Relació P</t>
  </si>
  <si>
    <t>Projectes Invest / Despesa</t>
  </si>
  <si>
    <t>Pagaments extrapress.- PE</t>
  </si>
  <si>
    <t>Cobraments Extrapress.-CE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</si>
</sst>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[$-403]dddd\,\ d&quot; / &quot;mmmm&quot; / &quot;yyyy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Bodoni MT Black"/>
      <family val="1"/>
    </font>
    <font>
      <b/>
      <sz val="9"/>
      <name val="Arial"/>
      <family val="2"/>
    </font>
    <font>
      <sz val="10"/>
      <name val="Batang"/>
      <family val="1"/>
    </font>
    <font>
      <sz val="12"/>
      <name val="Bodoni MT Black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8"/>
      <name val="Comic Sans MS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8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2" fillId="8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44" applyAlignment="1" applyProtection="1">
      <alignment horizontal="center"/>
      <protection/>
    </xf>
    <xf numFmtId="49" fontId="5" fillId="0" borderId="11" xfId="0" applyNumberFormat="1" applyFont="1" applyFill="1" applyBorder="1" applyAlignment="1">
      <alignment vertical="center" wrapText="1"/>
    </xf>
    <xf numFmtId="14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8" fillId="0" borderId="12" xfId="44" applyNumberFormat="1" applyFill="1" applyBorder="1" applyAlignment="1" applyProtection="1">
      <alignment horizontal="left" vertical="center" indent="1"/>
      <protection/>
    </xf>
    <xf numFmtId="14" fontId="5" fillId="0" borderId="12" xfId="0" applyNumberFormat="1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indent="1"/>
    </xf>
    <xf numFmtId="0" fontId="4" fillId="8" borderId="0" xfId="0" applyFont="1" applyFill="1" applyAlignment="1">
      <alignment horizontal="left" indent="1"/>
    </xf>
    <xf numFmtId="0" fontId="4" fillId="8" borderId="0" xfId="0" applyFont="1" applyFill="1" applyAlignment="1">
      <alignment horizontal="left" vertical="center" wrapText="1" indent="1"/>
    </xf>
    <xf numFmtId="49" fontId="11" fillId="8" borderId="10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14" fontId="2" fillId="0" borderId="14" xfId="0" applyNumberFormat="1" applyFont="1" applyFill="1" applyBorder="1" applyAlignment="1" applyProtection="1">
      <alignment horizontal="center"/>
      <protection locked="0"/>
    </xf>
    <xf numFmtId="14" fontId="13" fillId="0" borderId="0" xfId="0" applyNumberFormat="1" applyFont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Hyperlink" xfId="44"/>
    <cellStyle name="Followed Hyperlink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0</xdr:colOff>
      <xdr:row>6</xdr:row>
      <xdr:rowOff>0</xdr:rowOff>
    </xdr:to>
    <xdr:sp>
      <xdr:nvSpPr>
        <xdr:cNvPr id="1" name="Line 6"/>
        <xdr:cNvSpPr>
          <a:spLocks/>
        </xdr:cNvSpPr>
      </xdr:nvSpPr>
      <xdr:spPr>
        <a:xfrm>
          <a:off x="4343400" y="76200"/>
          <a:ext cx="0" cy="809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6</xdr:row>
      <xdr:rowOff>0</xdr:rowOff>
    </xdr:to>
    <xdr:sp>
      <xdr:nvSpPr>
        <xdr:cNvPr id="2" name="Line 6"/>
        <xdr:cNvSpPr>
          <a:spLocks/>
        </xdr:cNvSpPr>
      </xdr:nvSpPr>
      <xdr:spPr>
        <a:xfrm>
          <a:off x="4343400" y="76200"/>
          <a:ext cx="0" cy="8096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3">
    <pageSetUpPr fitToPage="1"/>
  </sheetPr>
  <dimension ref="A2:K70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0.421875" style="0" customWidth="1"/>
    <col min="2" max="2" width="19.8515625" style="0" customWidth="1"/>
    <col min="3" max="3" width="10.8515625" style="0" customWidth="1"/>
    <col min="4" max="4" width="14.00390625" style="0" customWidth="1"/>
    <col min="5" max="5" width="37.57421875" style="0" customWidth="1"/>
    <col min="11" max="11" width="10.140625" style="0" bestFit="1" customWidth="1"/>
  </cols>
  <sheetData>
    <row r="1" ht="6" customHeight="1"/>
    <row r="2" spans="2:4" ht="12.75" customHeight="1">
      <c r="B2" s="36" t="s">
        <v>6</v>
      </c>
      <c r="C2" s="36"/>
      <c r="D2" s="36"/>
    </row>
    <row r="3" spans="2:5" ht="12.75" customHeight="1">
      <c r="B3" s="36"/>
      <c r="C3" s="36"/>
      <c r="D3" s="36"/>
      <c r="E3" s="37" t="s">
        <v>10</v>
      </c>
    </row>
    <row r="4" spans="1:5" ht="12.75" customHeight="1">
      <c r="A4" s="3"/>
      <c r="B4" s="36"/>
      <c r="C4" s="36"/>
      <c r="D4" s="36"/>
      <c r="E4" s="37"/>
    </row>
    <row r="5" spans="2:5" ht="12.75" customHeight="1">
      <c r="B5" s="36"/>
      <c r="C5" s="36"/>
      <c r="D5" s="36"/>
      <c r="E5" s="37"/>
    </row>
    <row r="6" spans="2:4" ht="12.75" customHeight="1">
      <c r="B6" s="36"/>
      <c r="C6" s="36"/>
      <c r="D6" s="36"/>
    </row>
    <row r="7" ht="13.5" thickBot="1">
      <c r="D7" s="4"/>
    </row>
    <row r="8" spans="1:4" ht="13.5" customHeight="1" thickTop="1">
      <c r="A8" s="18" t="s">
        <v>22</v>
      </c>
      <c r="B8" s="38"/>
      <c r="D8" s="4"/>
    </row>
    <row r="9" spans="1:2" ht="13.5" thickBot="1">
      <c r="A9" s="22" t="s">
        <v>23</v>
      </c>
      <c r="B9" s="39"/>
    </row>
    <row r="10" ht="14.25" thickBot="1" thickTop="1"/>
    <row r="11" spans="1:5" ht="18" customHeight="1" thickBot="1">
      <c r="A11" s="18" t="s">
        <v>3</v>
      </c>
      <c r="B11" s="30"/>
      <c r="C11" s="13"/>
      <c r="D11" s="12"/>
      <c r="E11" s="10"/>
    </row>
    <row r="12" spans="1:5" ht="7.5" customHeight="1" thickBot="1">
      <c r="A12" s="2"/>
      <c r="B12" s="2"/>
      <c r="C12" s="2"/>
      <c r="D12" s="1"/>
      <c r="E12" s="1"/>
    </row>
    <row r="13" spans="1:5" ht="18" customHeight="1" thickBot="1">
      <c r="A13" s="19" t="s">
        <v>11</v>
      </c>
      <c r="B13" s="29"/>
      <c r="C13" s="14"/>
      <c r="D13" s="12"/>
      <c r="E13" s="10"/>
    </row>
    <row r="14" spans="1:5" ht="6.75" customHeight="1" thickBot="1">
      <c r="A14" s="2"/>
      <c r="B14" s="2"/>
      <c r="C14" s="2"/>
      <c r="D14" s="9"/>
      <c r="E14" s="1"/>
    </row>
    <row r="15" spans="1:5" ht="18" customHeight="1" thickBot="1">
      <c r="A15" s="18" t="s">
        <v>4</v>
      </c>
      <c r="B15" s="30"/>
      <c r="C15" s="13"/>
      <c r="D15" s="15"/>
      <c r="E15" s="10"/>
    </row>
    <row r="16" spans="1:5" ht="6.75" customHeight="1" thickBot="1">
      <c r="A16" s="2"/>
      <c r="B16" s="2"/>
      <c r="C16" s="2"/>
      <c r="D16" s="1"/>
      <c r="E16" s="1"/>
    </row>
    <row r="17" spans="1:5" ht="18" customHeight="1" thickBot="1">
      <c r="A17" s="18" t="s">
        <v>5</v>
      </c>
      <c r="B17" s="34"/>
      <c r="C17" s="13"/>
      <c r="D17" s="12"/>
      <c r="E17" s="10"/>
    </row>
    <row r="18" spans="1:5" ht="6.75" customHeight="1" thickBot="1">
      <c r="A18" s="2"/>
      <c r="B18" s="2"/>
      <c r="C18" s="2"/>
      <c r="D18" s="1"/>
      <c r="E18" s="1"/>
    </row>
    <row r="19" spans="1:5" ht="18" customHeight="1" thickBot="1">
      <c r="A19" s="18" t="s">
        <v>15</v>
      </c>
      <c r="B19" s="31"/>
      <c r="C19" s="13"/>
      <c r="D19" s="16"/>
      <c r="E19" s="11"/>
    </row>
    <row r="20" spans="1:5" ht="6.75" customHeight="1" thickBot="1">
      <c r="A20" s="2"/>
      <c r="B20" s="2"/>
      <c r="C20" s="2"/>
      <c r="D20" s="1"/>
      <c r="E20" s="1"/>
    </row>
    <row r="21" spans="1:5" ht="36.75" customHeight="1" thickBot="1">
      <c r="A21" s="20" t="s">
        <v>16</v>
      </c>
      <c r="B21" s="33"/>
      <c r="C21" s="17"/>
      <c r="D21" s="16"/>
      <c r="E21" s="11"/>
    </row>
    <row r="22" ht="11.25" customHeight="1"/>
    <row r="23" spans="1:11" s="7" customFormat="1" ht="27" customHeight="1">
      <c r="A23" s="6" t="s">
        <v>2</v>
      </c>
      <c r="B23" s="21" t="s">
        <v>0</v>
      </c>
      <c r="C23" s="6" t="s">
        <v>18</v>
      </c>
      <c r="D23" s="6" t="s">
        <v>12</v>
      </c>
      <c r="E23" s="6" t="s">
        <v>1</v>
      </c>
      <c r="F23" s="25" t="str">
        <f>A21</f>
        <v>Motiu pel qual es necessita aquesta documentació</v>
      </c>
      <c r="G23" s="25" t="str">
        <f>A11</f>
        <v>Nom i Cognoms</v>
      </c>
      <c r="H23" s="25" t="str">
        <f>A13</f>
        <v>Servei / Departament</v>
      </c>
      <c r="I23" s="25" t="str">
        <f>A15</f>
        <v>Adreça electrònica</v>
      </c>
      <c r="J23" s="25" t="str">
        <f>A17</f>
        <v>Telèfon de contacte</v>
      </c>
      <c r="K23" s="25" t="str">
        <f>A19</f>
        <v>Data Sol·licitud</v>
      </c>
    </row>
    <row r="24" spans="1:11" s="8" customFormat="1" ht="22.5" customHeight="1">
      <c r="A24" s="27"/>
      <c r="B24" s="28"/>
      <c r="C24" s="35">
        <f>IF(B24="","",VLOOKUP(B24,A$58:B$70,2,0))</f>
      </c>
      <c r="D24" s="27"/>
      <c r="E24" s="27"/>
      <c r="F24" s="26">
        <f>B21</f>
        <v>0</v>
      </c>
      <c r="G24" s="26">
        <f>B11</f>
        <v>0</v>
      </c>
      <c r="H24" s="26">
        <f>B13</f>
        <v>0</v>
      </c>
      <c r="I24" s="26">
        <f>B15</f>
        <v>0</v>
      </c>
      <c r="J24" s="26">
        <f>B17</f>
        <v>0</v>
      </c>
      <c r="K24" s="32">
        <f>B19</f>
        <v>0</v>
      </c>
    </row>
    <row r="25" spans="1:11" s="8" customFormat="1" ht="22.5" customHeight="1">
      <c r="A25" s="27"/>
      <c r="B25" s="28"/>
      <c r="C25" s="35">
        <f aca="true" t="shared" si="0" ref="C25:C43">IF(B25="","",VLOOKUP(B25,A$58:B$70,2,0))</f>
      </c>
      <c r="D25" s="27"/>
      <c r="E25" s="27"/>
      <c r="F25" s="26">
        <f aca="true" t="shared" si="1" ref="F25:K25">IF($A25="","",F24)</f>
      </c>
      <c r="G25" s="26">
        <f t="shared" si="1"/>
      </c>
      <c r="H25" s="26">
        <f t="shared" si="1"/>
      </c>
      <c r="I25" s="26">
        <f t="shared" si="1"/>
      </c>
      <c r="J25" s="26">
        <f t="shared" si="1"/>
      </c>
      <c r="K25" s="32">
        <f t="shared" si="1"/>
      </c>
    </row>
    <row r="26" spans="1:11" s="8" customFormat="1" ht="22.5" customHeight="1">
      <c r="A26" s="27"/>
      <c r="B26" s="28"/>
      <c r="C26" s="35">
        <f t="shared" si="0"/>
      </c>
      <c r="D26" s="27"/>
      <c r="E26" s="27"/>
      <c r="F26" s="26">
        <f aca="true" t="shared" si="2" ref="F26:F43">IF($A26="","",F25)</f>
      </c>
      <c r="G26" s="26">
        <f aca="true" t="shared" si="3" ref="G26:G43">IF($A26="","",G25)</f>
      </c>
      <c r="H26" s="26">
        <f aca="true" t="shared" si="4" ref="H26:H43">IF($A26="","",H25)</f>
      </c>
      <c r="I26" s="26">
        <f aca="true" t="shared" si="5" ref="I26:I43">IF($A26="","",I25)</f>
      </c>
      <c r="J26" s="26">
        <f aca="true" t="shared" si="6" ref="J26:J43">IF($A26="","",J25)</f>
      </c>
      <c r="K26" s="32">
        <f aca="true" t="shared" si="7" ref="K26:K43">IF($A26="","",K25)</f>
      </c>
    </row>
    <row r="27" spans="1:11" s="8" customFormat="1" ht="22.5" customHeight="1">
      <c r="A27" s="27"/>
      <c r="B27" s="28"/>
      <c r="C27" s="35">
        <f t="shared" si="0"/>
      </c>
      <c r="D27" s="27"/>
      <c r="E27" s="27"/>
      <c r="F27" s="26">
        <f t="shared" si="2"/>
      </c>
      <c r="G27" s="26">
        <f t="shared" si="3"/>
      </c>
      <c r="H27" s="26">
        <f t="shared" si="4"/>
      </c>
      <c r="I27" s="26">
        <f t="shared" si="5"/>
      </c>
      <c r="J27" s="26">
        <f t="shared" si="6"/>
      </c>
      <c r="K27" s="32">
        <f t="shared" si="7"/>
      </c>
    </row>
    <row r="28" spans="1:11" s="8" customFormat="1" ht="22.5" customHeight="1">
      <c r="A28" s="27"/>
      <c r="B28" s="28"/>
      <c r="C28" s="35">
        <f t="shared" si="0"/>
      </c>
      <c r="D28" s="27"/>
      <c r="E28" s="27"/>
      <c r="F28" s="26">
        <f t="shared" si="2"/>
      </c>
      <c r="G28" s="26">
        <f t="shared" si="3"/>
      </c>
      <c r="H28" s="26">
        <f t="shared" si="4"/>
      </c>
      <c r="I28" s="26">
        <f t="shared" si="5"/>
      </c>
      <c r="J28" s="26">
        <f t="shared" si="6"/>
      </c>
      <c r="K28" s="32">
        <f t="shared" si="7"/>
      </c>
    </row>
    <row r="29" spans="1:11" s="8" customFormat="1" ht="22.5" customHeight="1">
      <c r="A29" s="27"/>
      <c r="B29" s="28"/>
      <c r="C29" s="35">
        <f t="shared" si="0"/>
      </c>
      <c r="D29" s="27"/>
      <c r="E29" s="27"/>
      <c r="F29" s="26">
        <f t="shared" si="2"/>
      </c>
      <c r="G29" s="26">
        <f t="shared" si="3"/>
      </c>
      <c r="H29" s="26">
        <f t="shared" si="4"/>
      </c>
      <c r="I29" s="26">
        <f t="shared" si="5"/>
      </c>
      <c r="J29" s="26">
        <f t="shared" si="6"/>
      </c>
      <c r="K29" s="32">
        <f t="shared" si="7"/>
      </c>
    </row>
    <row r="30" spans="1:11" s="8" customFormat="1" ht="22.5" customHeight="1">
      <c r="A30" s="27"/>
      <c r="B30" s="28"/>
      <c r="C30" s="35">
        <f t="shared" si="0"/>
      </c>
      <c r="D30" s="27"/>
      <c r="E30" s="27"/>
      <c r="F30" s="26">
        <f t="shared" si="2"/>
      </c>
      <c r="G30" s="26">
        <f t="shared" si="3"/>
      </c>
      <c r="H30" s="26">
        <f t="shared" si="4"/>
      </c>
      <c r="I30" s="26">
        <f t="shared" si="5"/>
      </c>
      <c r="J30" s="26">
        <f t="shared" si="6"/>
      </c>
      <c r="K30" s="32">
        <f t="shared" si="7"/>
      </c>
    </row>
    <row r="31" spans="1:11" s="8" customFormat="1" ht="22.5" customHeight="1">
      <c r="A31" s="27"/>
      <c r="B31" s="28"/>
      <c r="C31" s="35">
        <f t="shared" si="0"/>
      </c>
      <c r="D31" s="27"/>
      <c r="E31" s="27"/>
      <c r="F31" s="26">
        <f t="shared" si="2"/>
      </c>
      <c r="G31" s="26">
        <f t="shared" si="3"/>
      </c>
      <c r="H31" s="26">
        <f t="shared" si="4"/>
      </c>
      <c r="I31" s="26">
        <f t="shared" si="5"/>
      </c>
      <c r="J31" s="26">
        <f t="shared" si="6"/>
      </c>
      <c r="K31" s="32">
        <f t="shared" si="7"/>
      </c>
    </row>
    <row r="32" spans="1:11" s="8" customFormat="1" ht="22.5" customHeight="1">
      <c r="A32" s="27"/>
      <c r="B32" s="28"/>
      <c r="C32" s="35">
        <f t="shared" si="0"/>
      </c>
      <c r="D32" s="27"/>
      <c r="E32" s="27"/>
      <c r="F32" s="26">
        <f t="shared" si="2"/>
      </c>
      <c r="G32" s="26">
        <f t="shared" si="3"/>
      </c>
      <c r="H32" s="26">
        <f t="shared" si="4"/>
      </c>
      <c r="I32" s="26">
        <f t="shared" si="5"/>
      </c>
      <c r="J32" s="26">
        <f t="shared" si="6"/>
      </c>
      <c r="K32" s="32">
        <f t="shared" si="7"/>
      </c>
    </row>
    <row r="33" spans="1:11" s="8" customFormat="1" ht="22.5" customHeight="1">
      <c r="A33" s="27"/>
      <c r="B33" s="28"/>
      <c r="C33" s="35">
        <f t="shared" si="0"/>
      </c>
      <c r="D33" s="27"/>
      <c r="E33" s="27"/>
      <c r="F33" s="26">
        <f t="shared" si="2"/>
      </c>
      <c r="G33" s="26">
        <f t="shared" si="3"/>
      </c>
      <c r="H33" s="26">
        <f t="shared" si="4"/>
      </c>
      <c r="I33" s="26">
        <f t="shared" si="5"/>
      </c>
      <c r="J33" s="26">
        <f t="shared" si="6"/>
      </c>
      <c r="K33" s="32">
        <f t="shared" si="7"/>
      </c>
    </row>
    <row r="34" spans="1:11" s="8" customFormat="1" ht="22.5" customHeight="1">
      <c r="A34" s="27"/>
      <c r="B34" s="28"/>
      <c r="C34" s="35">
        <f t="shared" si="0"/>
      </c>
      <c r="D34" s="27"/>
      <c r="E34" s="27"/>
      <c r="F34" s="26">
        <f t="shared" si="2"/>
      </c>
      <c r="G34" s="26">
        <f t="shared" si="3"/>
      </c>
      <c r="H34" s="26">
        <f t="shared" si="4"/>
      </c>
      <c r="I34" s="26">
        <f t="shared" si="5"/>
      </c>
      <c r="J34" s="26">
        <f t="shared" si="6"/>
      </c>
      <c r="K34" s="32">
        <f t="shared" si="7"/>
      </c>
    </row>
    <row r="35" spans="1:11" s="8" customFormat="1" ht="22.5" customHeight="1">
      <c r="A35" s="27"/>
      <c r="B35" s="28"/>
      <c r="C35" s="35">
        <f t="shared" si="0"/>
      </c>
      <c r="D35" s="27"/>
      <c r="E35" s="27"/>
      <c r="F35" s="26">
        <f t="shared" si="2"/>
      </c>
      <c r="G35" s="26">
        <f t="shared" si="3"/>
      </c>
      <c r="H35" s="26">
        <f t="shared" si="4"/>
      </c>
      <c r="I35" s="26">
        <f t="shared" si="5"/>
      </c>
      <c r="J35" s="26">
        <f t="shared" si="6"/>
      </c>
      <c r="K35" s="32">
        <f t="shared" si="7"/>
      </c>
    </row>
    <row r="36" spans="1:11" s="8" customFormat="1" ht="22.5" customHeight="1">
      <c r="A36" s="27"/>
      <c r="B36" s="28"/>
      <c r="C36" s="35">
        <f t="shared" si="0"/>
      </c>
      <c r="D36" s="27"/>
      <c r="E36" s="27"/>
      <c r="F36" s="26">
        <f t="shared" si="2"/>
      </c>
      <c r="G36" s="26">
        <f t="shared" si="3"/>
      </c>
      <c r="H36" s="26">
        <f t="shared" si="4"/>
      </c>
      <c r="I36" s="26">
        <f t="shared" si="5"/>
      </c>
      <c r="J36" s="26">
        <f t="shared" si="6"/>
      </c>
      <c r="K36" s="32">
        <f t="shared" si="7"/>
      </c>
    </row>
    <row r="37" spans="1:11" s="8" customFormat="1" ht="22.5" customHeight="1">
      <c r="A37" s="27"/>
      <c r="B37" s="28"/>
      <c r="C37" s="35">
        <f t="shared" si="0"/>
      </c>
      <c r="D37" s="27"/>
      <c r="E37" s="27"/>
      <c r="F37" s="26">
        <f t="shared" si="2"/>
      </c>
      <c r="G37" s="26">
        <f t="shared" si="3"/>
      </c>
      <c r="H37" s="26">
        <f t="shared" si="4"/>
      </c>
      <c r="I37" s="26">
        <f t="shared" si="5"/>
      </c>
      <c r="J37" s="26">
        <f t="shared" si="6"/>
      </c>
      <c r="K37" s="32">
        <f t="shared" si="7"/>
      </c>
    </row>
    <row r="38" spans="1:11" s="8" customFormat="1" ht="22.5" customHeight="1">
      <c r="A38" s="27"/>
      <c r="B38" s="28"/>
      <c r="C38" s="35">
        <f t="shared" si="0"/>
      </c>
      <c r="D38" s="27"/>
      <c r="E38" s="27"/>
      <c r="F38" s="26">
        <f t="shared" si="2"/>
      </c>
      <c r="G38" s="26">
        <f t="shared" si="3"/>
      </c>
      <c r="H38" s="26">
        <f t="shared" si="4"/>
      </c>
      <c r="I38" s="26">
        <f t="shared" si="5"/>
      </c>
      <c r="J38" s="26">
        <f t="shared" si="6"/>
      </c>
      <c r="K38" s="32">
        <f t="shared" si="7"/>
      </c>
    </row>
    <row r="39" spans="1:11" s="8" customFormat="1" ht="22.5" customHeight="1">
      <c r="A39" s="27"/>
      <c r="B39" s="28"/>
      <c r="C39" s="35">
        <f t="shared" si="0"/>
      </c>
      <c r="D39" s="27"/>
      <c r="E39" s="27"/>
      <c r="F39" s="26">
        <f t="shared" si="2"/>
      </c>
      <c r="G39" s="26">
        <f t="shared" si="3"/>
      </c>
      <c r="H39" s="26">
        <f t="shared" si="4"/>
      </c>
      <c r="I39" s="26">
        <f t="shared" si="5"/>
      </c>
      <c r="J39" s="26">
        <f t="shared" si="6"/>
      </c>
      <c r="K39" s="32">
        <f t="shared" si="7"/>
      </c>
    </row>
    <row r="40" spans="1:11" s="8" customFormat="1" ht="22.5" customHeight="1">
      <c r="A40" s="27"/>
      <c r="B40" s="28"/>
      <c r="C40" s="35">
        <f t="shared" si="0"/>
      </c>
      <c r="D40" s="27"/>
      <c r="E40" s="27"/>
      <c r="F40" s="26">
        <f t="shared" si="2"/>
      </c>
      <c r="G40" s="26">
        <f t="shared" si="3"/>
      </c>
      <c r="H40" s="26">
        <f t="shared" si="4"/>
      </c>
      <c r="I40" s="26">
        <f t="shared" si="5"/>
      </c>
      <c r="J40" s="26">
        <f t="shared" si="6"/>
      </c>
      <c r="K40" s="32">
        <f t="shared" si="7"/>
      </c>
    </row>
    <row r="41" spans="1:11" s="8" customFormat="1" ht="22.5" customHeight="1">
      <c r="A41" s="27"/>
      <c r="B41" s="28"/>
      <c r="C41" s="35">
        <f t="shared" si="0"/>
      </c>
      <c r="D41" s="27"/>
      <c r="E41" s="27"/>
      <c r="F41" s="26">
        <f t="shared" si="2"/>
      </c>
      <c r="G41" s="26">
        <f t="shared" si="3"/>
      </c>
      <c r="H41" s="26">
        <f t="shared" si="4"/>
      </c>
      <c r="I41" s="26">
        <f t="shared" si="5"/>
      </c>
      <c r="J41" s="26">
        <f t="shared" si="6"/>
      </c>
      <c r="K41" s="32">
        <f t="shared" si="7"/>
      </c>
    </row>
    <row r="42" spans="1:11" s="8" customFormat="1" ht="22.5" customHeight="1">
      <c r="A42" s="27"/>
      <c r="B42" s="28"/>
      <c r="C42" s="35">
        <f t="shared" si="0"/>
      </c>
      <c r="D42" s="27"/>
      <c r="E42" s="27"/>
      <c r="F42" s="26">
        <f t="shared" si="2"/>
      </c>
      <c r="G42" s="26">
        <f t="shared" si="3"/>
      </c>
      <c r="H42" s="26">
        <f t="shared" si="4"/>
      </c>
      <c r="I42" s="26">
        <f t="shared" si="5"/>
      </c>
      <c r="J42" s="26">
        <f t="shared" si="6"/>
      </c>
      <c r="K42" s="32">
        <f t="shared" si="7"/>
      </c>
    </row>
    <row r="43" spans="1:11" s="8" customFormat="1" ht="22.5" customHeight="1">
      <c r="A43" s="27"/>
      <c r="B43" s="28"/>
      <c r="C43" s="35">
        <f t="shared" si="0"/>
      </c>
      <c r="D43" s="27"/>
      <c r="E43" s="27"/>
      <c r="F43" s="26">
        <f t="shared" si="2"/>
      </c>
      <c r="G43" s="26">
        <f t="shared" si="3"/>
      </c>
      <c r="H43" s="26">
        <f t="shared" si="4"/>
      </c>
      <c r="I43" s="26">
        <f t="shared" si="5"/>
      </c>
      <c r="J43" s="26">
        <f t="shared" si="6"/>
      </c>
      <c r="K43" s="32">
        <f t="shared" si="7"/>
      </c>
    </row>
    <row r="45" spans="1:5" ht="12.75">
      <c r="A45" s="5" t="s">
        <v>7</v>
      </c>
      <c r="B45" s="5"/>
      <c r="C45" s="5"/>
      <c r="E45" s="5" t="s">
        <v>9</v>
      </c>
    </row>
    <row r="46" spans="1:3" ht="12.75">
      <c r="A46" s="5" t="s">
        <v>8</v>
      </c>
      <c r="B46" s="5"/>
      <c r="C46" s="5"/>
    </row>
    <row r="47" ht="12.75">
      <c r="E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5" spans="1:4" ht="12.75">
      <c r="A55" s="23"/>
      <c r="B55" s="23"/>
      <c r="C55" s="23"/>
      <c r="D55" s="4"/>
    </row>
    <row r="56" ht="12.75">
      <c r="A56" s="4"/>
    </row>
    <row r="57" spans="1:2" ht="12.75">
      <c r="A57" s="24"/>
      <c r="B57" s="24"/>
    </row>
    <row r="58" spans="1:2" ht="12.75">
      <c r="A58" t="s">
        <v>17</v>
      </c>
      <c r="B58" t="s">
        <v>20</v>
      </c>
    </row>
    <row r="59" spans="1:2" ht="12.75">
      <c r="A59" t="s">
        <v>24</v>
      </c>
      <c r="B59" t="s">
        <v>26</v>
      </c>
    </row>
    <row r="60" spans="1:2" ht="12.75">
      <c r="A60" t="s">
        <v>25</v>
      </c>
      <c r="B60" t="s">
        <v>27</v>
      </c>
    </row>
    <row r="61" spans="1:2" ht="12.75">
      <c r="A61" t="s">
        <v>28</v>
      </c>
      <c r="B61" t="s">
        <v>29</v>
      </c>
    </row>
    <row r="62" spans="1:2" ht="12.75">
      <c r="A62" t="s">
        <v>31</v>
      </c>
      <c r="B62" t="s">
        <v>30</v>
      </c>
    </row>
    <row r="63" spans="1:2" ht="12.75">
      <c r="A63" t="s">
        <v>32</v>
      </c>
      <c r="B63" t="s">
        <v>33</v>
      </c>
    </row>
    <row r="64" spans="1:2" ht="12.75">
      <c r="A64" t="s">
        <v>13</v>
      </c>
      <c r="B64" t="s">
        <v>19</v>
      </c>
    </row>
    <row r="65" spans="1:2" ht="12.75">
      <c r="A65" t="s">
        <v>41</v>
      </c>
      <c r="B65" t="s">
        <v>34</v>
      </c>
    </row>
    <row r="66" spans="1:2" ht="12.75">
      <c r="A66" t="s">
        <v>42</v>
      </c>
      <c r="B66" t="s">
        <v>35</v>
      </c>
    </row>
    <row r="67" spans="1:2" ht="12.75">
      <c r="A67" t="s">
        <v>36</v>
      </c>
      <c r="B67" t="s">
        <v>37</v>
      </c>
    </row>
    <row r="68" spans="1:2" ht="12.75">
      <c r="A68" t="s">
        <v>38</v>
      </c>
      <c r="B68" t="s">
        <v>39</v>
      </c>
    </row>
    <row r="69" spans="1:2" ht="12.75">
      <c r="A69" t="s">
        <v>40</v>
      </c>
      <c r="B69" t="s">
        <v>21</v>
      </c>
    </row>
    <row r="70" spans="1:2" ht="12.75">
      <c r="A70" t="s">
        <v>14</v>
      </c>
      <c r="B70" t="s">
        <v>19</v>
      </c>
    </row>
  </sheetData>
  <sheetProtection password="D117" sheet="1"/>
  <mergeCells count="3">
    <mergeCell ref="B2:D6"/>
    <mergeCell ref="E3:E5"/>
    <mergeCell ref="B8:B9"/>
  </mergeCells>
  <dataValidations count="1">
    <dataValidation type="list" allowBlank="1" showInputMessage="1" showErrorMessage="1" sqref="B24:B43">
      <formula1>$A$58:$A$70</formula1>
    </dataValidation>
  </dataValidations>
  <printOptions horizontalCentered="1"/>
  <pageMargins left="0.17" right="0.75" top="0.26" bottom="0.18" header="0" footer="0"/>
  <pageSetup fitToHeight="1" fitToWidth="1" horizontalDpi="600" verticalDpi="600" orientation="portrait" paperSize="9" scale="89" r:id="rId5"/>
  <headerFooter alignWithMargins="0">
    <oddFooter>&amp;L&amp;"Arial,Cursiva"&amp;8______________________________
* Ùnicament el nùm de (registre, expedient, codi...)
Omplir tots el camps i enviar a la adreça garciac@sg.uji.es</oddFooter>
  </headerFooter>
  <drawing r:id="rId4"/>
  <legacyDrawing r:id="rId3"/>
  <oleObjects>
    <oleObject progId="Word.Picture.8" shapeId="195621" r:id="rId1"/>
    <oleObject progId="Word.Picture.8" shapeId="2947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Jaume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</dc:creator>
  <cp:keywords/>
  <dc:description/>
  <cp:lastModifiedBy>piu</cp:lastModifiedBy>
  <cp:lastPrinted>2010-06-09T07:23:26Z</cp:lastPrinted>
  <dcterms:created xsi:type="dcterms:W3CDTF">2010-06-02T12:19:36Z</dcterms:created>
  <dcterms:modified xsi:type="dcterms:W3CDTF">2010-06-10T07:51:21Z</dcterms:modified>
  <cp:category/>
  <cp:version/>
  <cp:contentType/>
  <cp:contentStatus/>
</cp:coreProperties>
</file>